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/>
  <c r="D5"/>
  <c r="E5"/>
  <c r="F5"/>
  <c r="G5"/>
  <c r="H5"/>
  <c r="I5"/>
  <c r="J5"/>
  <c r="C4"/>
  <c r="D4"/>
  <c r="E4"/>
  <c r="F4"/>
  <c r="G4"/>
  <c r="H4"/>
  <c r="I4"/>
  <c r="J4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<sst xmlns="http://schemas.openxmlformats.org/spreadsheetml/2006/main" count="51" uniqueCount="41">
  <si>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</si>
  <si>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</si>
  <si>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</si>
  <si>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</si>
  <si>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</si>
  <si>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</si>
  <si>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</si>
  <si>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</si>
  <si>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</si>
  <si>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</si>
  <si>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</si>
  <si>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</si>
  <si>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</si>
  <si>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</si>
  <si>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</si>
  <si>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</si>
  <si>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</si>
  <si>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</si>
  <si>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</si>
  <si>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</si>
  <si>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</si>
  <si>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</si>
  <si>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</si>
  <si>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</si>
  <si>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</si>
  <si>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</si>
  <si>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</si>
  <si>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</si>
  <si>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</si>
  <si>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</si>
  <si>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</si>
  <si>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</si>
  <si>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</si>
  <si>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</si>
  <si>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54-21гн</t>
  </si>
  <si>
    <t>Компот из смеси сухофруктов</t>
  </si>
  <si>
    <t>Хлеб ржано- пшеничный</t>
  </si>
  <si>
    <t>54-2з</t>
  </si>
  <si>
    <t>Огурец в нарезке</t>
  </si>
  <si>
    <t>МАОУ" Начальная школа"</t>
  </si>
  <si>
    <t>20.05.2025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</si>
</sst>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25-02-11-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54-21м</v>
          </cell>
          <cell r="D4" t="str">
            <v>Куры отварные</v>
          </cell>
          <cell r="E4">
            <v>100</v>
          </cell>
          <cell r="F4">
            <v>30</v>
          </cell>
          <cell r="G4">
            <v>154.80000000000001</v>
          </cell>
          <cell r="H4">
            <v>25.7</v>
          </cell>
          <cell r="I4">
            <v>1.9</v>
          </cell>
          <cell r="J4">
            <v>0.9</v>
          </cell>
        </row>
        <row r="5">
          <cell r="C5" t="str">
            <v>54-11г</v>
          </cell>
          <cell r="D5" t="str">
            <v>Картофельное пюре</v>
          </cell>
          <cell r="E5">
            <v>150</v>
          </cell>
          <cell r="F5">
            <v>15</v>
          </cell>
          <cell r="G5">
            <v>139.4</v>
          </cell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tr">
        <f>'[1]1'!C5</f>
        <v>54-11г</v>
      </c>
      <c r="D4" s="32" t="str">
        <f>'[1]1'!D5</f>
        <v>Картофельное пюре</v>
      </c>
      <c r="E4" s="15">
        <f>'[1]1'!E5</f>
        <v>150</v>
      </c>
      <c r="F4" s="24">
        <f>'[1]1'!F5</f>
        <v>15</v>
      </c>
      <c r="G4" s="15">
        <f>'[1]1'!G5</f>
        <v>139.4</v>
      </c>
      <c r="H4" s="15">
        <f>'[1]1'!H5</f>
        <v>3.1</v>
      </c>
      <c r="I4" s="15">
        <f>'[1]1'!I5</f>
        <v>5.3</v>
      </c>
      <c r="J4" s="16">
        <f>'[1]1'!J5</f>
        <v>19.8</v>
      </c>
    </row>
    <row r="5" spans="1:10">
      <c r="A5" s="7"/>
      <c r="B5" s="2"/>
      <c r="C5" s="2" t="str">
        <f>'[1]1'!C4</f>
        <v>54-21м</v>
      </c>
      <c r="D5" s="33" t="str">
        <f>'[1]1'!D4</f>
        <v>Куры отварные</v>
      </c>
      <c r="E5" s="17">
        <f>'[1]1'!E4</f>
        <v>100</v>
      </c>
      <c r="F5" s="25">
        <f>'[1]1'!F4</f>
        <v>30</v>
      </c>
      <c r="G5" s="17">
        <f>'[1]1'!G4</f>
        <v>154.80000000000001</v>
      </c>
      <c r="H5" s="17">
        <f>'[1]1'!H4</f>
        <v>25.7</v>
      </c>
      <c r="I5" s="17">
        <f>'[1]1'!I4</f>
        <v>1.9</v>
      </c>
      <c r="J5" s="18">
        <f>'[1]1'!J4</f>
        <v>0.9</v>
      </c>
    </row>
    <row r="6" spans="1:10">
      <c r="A6" s="7"/>
      <c r="B6" s="1" t="s">
        <v>11</v>
      </c>
      <c r="C6" s="2" t="s">
        <v>34</v>
      </c>
      <c r="D6" s="33" t="s">
        <v>35</v>
      </c>
      <c r="E6" s="17">
        <v>200</v>
      </c>
      <c r="F6" s="25">
        <v>10</v>
      </c>
      <c r="G6" s="17">
        <v>81</v>
      </c>
      <c r="H6" s="17">
        <v>0.5</v>
      </c>
      <c r="I6" s="17">
        <v>0</v>
      </c>
      <c r="J6" s="18">
        <v>19.8</v>
      </c>
    </row>
    <row r="7" spans="1:10">
      <c r="A7" s="7"/>
      <c r="B7" s="1" t="s">
        <v>21</v>
      </c>
      <c r="C7" s="2" t="s">
        <v>32</v>
      </c>
      <c r="D7" s="33" t="s">
        <v>33</v>
      </c>
      <c r="E7" s="17">
        <v>30</v>
      </c>
      <c r="F7" s="25">
        <v>4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.75" thickBot="1">
      <c r="A9" s="7"/>
      <c r="B9" s="2"/>
      <c r="C9" s="9" t="s">
        <v>32</v>
      </c>
      <c r="D9" s="34" t="s">
        <v>36</v>
      </c>
      <c r="E9" s="19">
        <v>20</v>
      </c>
      <c r="F9" s="26">
        <v>3</v>
      </c>
      <c r="G9" s="19">
        <v>38.76</v>
      </c>
      <c r="H9" s="19">
        <v>1.3</v>
      </c>
      <c r="I9" s="19">
        <v>0.2</v>
      </c>
      <c r="J9" s="20">
        <v>7.9</v>
      </c>
    </row>
    <row r="10" spans="1:10" ht="15.75" thickBot="1">
      <c r="A10" s="8"/>
      <c r="B10" s="9"/>
      <c r="C10" s="28" t="s">
        <v>37</v>
      </c>
      <c r="D10" s="36" t="s">
        <v>38</v>
      </c>
      <c r="E10" s="29">
        <v>60</v>
      </c>
      <c r="F10" s="30">
        <v>12</v>
      </c>
      <c r="G10" s="29">
        <v>8.5</v>
      </c>
      <c r="H10" s="29">
        <v>0.5</v>
      </c>
      <c r="I10" s="29">
        <v>0.1</v>
      </c>
      <c r="J10" s="31">
        <v>1.5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2025-05-11T15:44:57Z</dcterms:modified>
</cp:coreProperties>
</file>